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<sst xmlns="http://schemas.openxmlformats.org/spreadsheetml/2006/main" count="47" uniqueCount="40">
  <si>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</si>
  <si>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</si>
  <si>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</si>
  <si>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</si>
  <si>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</si>
  <si>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</si>
  <si>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</si>
  <si>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</si>
  <si>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</si>
  <si>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</si>
  <si>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</si>
  <si>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</si>
  <si>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</si>
  <si>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</si>
  <si>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</si>
  <si>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</si>
  <si>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</si>
  <si>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</si>
  <si>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</si>
  <si>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</si>
  <si>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</si>
  <si>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</si>
  <si>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</si>
  <si>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</si>
  <si>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</si>
  <si>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</si>
  <si>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</si>
  <si>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</si>
  <si>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</si>
  <si>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</si>
  <si>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</si>
  <si>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</si>
  <si>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</si>
  <si>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</si>
  <si>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</si>
  <si>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</si>
  <si>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</si>
  <si>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Макароны с сыром</t>
  </si>
  <si>
    <t>Чай с лимоном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</si>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</sst>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44874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3">
        <v>202</v>
      </c>
      <c r="D4" s="39" t="s">
        <v>37</v>
      </c>
      <c r="E4" s="40">
        <v>200</v>
      </c>
      <c r="F4" s="41"/>
      <c r="G4" s="42">
        <v>379</v>
      </c>
      <c r="H4" s="43">
        <v>13.64</v>
      </c>
      <c r="I4" s="42">
        <v>13.6</v>
      </c>
      <c r="J4" s="42">
        <v>48.96</v>
      </c>
      <c r="K4" s="44">
        <v>200</v>
      </c>
      <c r="L4" s="45"/>
      <c r="M4" s="46">
        <v>379</v>
      </c>
      <c r="N4" s="42">
        <v>13.64</v>
      </c>
      <c r="O4" s="42">
        <v>13.6</v>
      </c>
      <c r="P4" s="42">
        <v>48.96</v>
      </c>
    </row>
    <row r="5" spans="1:16" ht="15.75" x14ac:dyDescent="0.25">
      <c r="A5" s="11"/>
      <c r="B5" s="12" t="s">
        <v>18</v>
      </c>
      <c r="C5" s="53">
        <v>419</v>
      </c>
      <c r="D5" s="47" t="s">
        <v>38</v>
      </c>
      <c r="E5" s="40">
        <v>200</v>
      </c>
      <c r="F5" s="41"/>
      <c r="G5" s="42">
        <v>104.9</v>
      </c>
      <c r="H5" s="43">
        <v>3.9</v>
      </c>
      <c r="I5" s="42">
        <v>3.8</v>
      </c>
      <c r="J5" s="42">
        <v>13.7</v>
      </c>
      <c r="K5" s="44">
        <v>200</v>
      </c>
      <c r="L5" s="45"/>
      <c r="M5" s="46">
        <v>104.9</v>
      </c>
      <c r="N5" s="42">
        <v>3.9</v>
      </c>
      <c r="O5" s="42">
        <v>3.8</v>
      </c>
      <c r="P5" s="42">
        <v>13.7</v>
      </c>
    </row>
    <row r="6" spans="1:16" ht="15.75" x14ac:dyDescent="0.25">
      <c r="A6" s="13"/>
      <c r="B6" s="12"/>
      <c r="C6" s="53">
        <v>16</v>
      </c>
      <c r="D6" s="48" t="s">
        <v>27</v>
      </c>
      <c r="E6" s="49">
        <v>10</v>
      </c>
      <c r="F6" s="41"/>
      <c r="G6" s="42">
        <v>107.5</v>
      </c>
      <c r="H6" s="43">
        <v>7</v>
      </c>
      <c r="I6" s="42">
        <v>8.9</v>
      </c>
      <c r="J6" s="42">
        <v>0</v>
      </c>
      <c r="K6" s="50">
        <v>10</v>
      </c>
      <c r="L6" s="45"/>
      <c r="M6" s="46">
        <v>107.5</v>
      </c>
      <c r="N6" s="42">
        <v>7</v>
      </c>
      <c r="O6" s="42">
        <v>8.9</v>
      </c>
      <c r="P6" s="42">
        <v>0</v>
      </c>
    </row>
    <row r="7" spans="1:16" ht="30" x14ac:dyDescent="0.25">
      <c r="A7" s="14"/>
      <c r="B7" s="15" t="s">
        <v>28</v>
      </c>
      <c r="C7" s="53">
        <v>13</v>
      </c>
      <c r="D7" s="48" t="s">
        <v>32</v>
      </c>
      <c r="E7" s="49">
        <v>100</v>
      </c>
      <c r="F7" s="41"/>
      <c r="G7" s="42">
        <v>44.4</v>
      </c>
      <c r="H7" s="43">
        <v>0.4</v>
      </c>
      <c r="I7" s="42">
        <v>0.4</v>
      </c>
      <c r="J7" s="42">
        <v>9.8000000000000007</v>
      </c>
      <c r="K7" s="50">
        <v>100</v>
      </c>
      <c r="L7" s="45"/>
      <c r="M7" s="46">
        <v>44.4</v>
      </c>
      <c r="N7" s="42">
        <v>0.4</v>
      </c>
      <c r="O7" s="42">
        <v>0.4</v>
      </c>
      <c r="P7" s="42">
        <v>9.8000000000000007</v>
      </c>
    </row>
    <row r="8" spans="1:16" ht="30" x14ac:dyDescent="0.25">
      <c r="A8" s="14"/>
      <c r="B8" s="15" t="s">
        <v>16</v>
      </c>
      <c r="C8" s="54">
        <v>18</v>
      </c>
      <c r="D8" s="51" t="s">
        <v>17</v>
      </c>
      <c r="E8" s="52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26">
        <v>60</v>
      </c>
      <c r="L8" s="45"/>
      <c r="M8" s="46">
        <v>157</v>
      </c>
      <c r="N8" s="42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22">
        <v>48.08</v>
      </c>
      <c r="G9" s="23"/>
      <c r="H9" s="23"/>
      <c r="I9" s="23"/>
      <c r="J9" s="24"/>
      <c r="K9" s="18"/>
      <c r="L9" s="22">
        <v>52.7</v>
      </c>
      <c r="M9" s="23"/>
      <c r="N9" s="23"/>
      <c r="O9" s="23"/>
      <c r="P9" s="19"/>
    </row>
    <row r="10" spans="1:16" x14ac:dyDescent="0.25">
      <c r="A10" s="11" t="s">
        <v>19</v>
      </c>
      <c r="B10" s="25" t="s">
        <v>20</v>
      </c>
      <c r="C10" s="57">
        <v>82</v>
      </c>
      <c r="D10" s="39" t="s">
        <v>33</v>
      </c>
      <c r="E10" s="55">
        <v>60</v>
      </c>
      <c r="F10" s="41"/>
      <c r="G10" s="58">
        <v>28.12</v>
      </c>
      <c r="H10" s="59">
        <v>0</v>
      </c>
      <c r="I10" s="58">
        <v>2</v>
      </c>
      <c r="J10" s="58">
        <v>1</v>
      </c>
      <c r="K10" s="56">
        <v>100</v>
      </c>
      <c r="L10" s="41"/>
      <c r="M10" s="60">
        <v>46.87</v>
      </c>
      <c r="N10" s="58">
        <v>0</v>
      </c>
      <c r="O10" s="58">
        <v>3.33</v>
      </c>
      <c r="P10" s="58">
        <v>1.67</v>
      </c>
    </row>
    <row r="11" spans="1:16" ht="45" x14ac:dyDescent="0.25">
      <c r="A11" s="11"/>
      <c r="B11" s="12" t="s">
        <v>21</v>
      </c>
      <c r="C11" s="57">
        <v>122</v>
      </c>
      <c r="D11" s="47" t="s">
        <v>34</v>
      </c>
      <c r="E11" s="55" t="str">
        <f>"200"</f>
        <v>200</v>
      </c>
      <c r="F11" s="41"/>
      <c r="G11" s="58">
        <v>120.8</v>
      </c>
      <c r="H11" s="59">
        <v>4.3</v>
      </c>
      <c r="I11" s="58">
        <v>4.5</v>
      </c>
      <c r="J11" s="58">
        <v>15.65</v>
      </c>
      <c r="K11" s="56" t="str">
        <f>"250"</f>
        <v>250</v>
      </c>
      <c r="L11" s="41"/>
      <c r="M11" s="60">
        <v>150.35</v>
      </c>
      <c r="N11" s="58">
        <v>5.37</v>
      </c>
      <c r="O11" s="58">
        <v>5.63</v>
      </c>
      <c r="P11" s="58">
        <v>19.559999999999999</v>
      </c>
    </row>
    <row r="12" spans="1:16" x14ac:dyDescent="0.25">
      <c r="A12" s="11"/>
      <c r="B12" s="12" t="s">
        <v>22</v>
      </c>
      <c r="C12" s="57">
        <v>309</v>
      </c>
      <c r="D12" s="61" t="s">
        <v>35</v>
      </c>
      <c r="E12" s="62">
        <v>90</v>
      </c>
      <c r="F12" s="41"/>
      <c r="G12" s="58">
        <v>168.16</v>
      </c>
      <c r="H12" s="59">
        <v>18.59</v>
      </c>
      <c r="I12" s="58">
        <v>3.8</v>
      </c>
      <c r="J12" s="58">
        <v>14.91</v>
      </c>
      <c r="K12" s="62">
        <v>100</v>
      </c>
      <c r="L12" s="41"/>
      <c r="M12" s="60">
        <v>186.85</v>
      </c>
      <c r="N12" s="58">
        <v>20.65</v>
      </c>
      <c r="O12" s="58">
        <v>4.22</v>
      </c>
      <c r="P12" s="58">
        <v>16.559999999999999</v>
      </c>
    </row>
    <row r="13" spans="1:16" x14ac:dyDescent="0.25">
      <c r="A13" s="11"/>
      <c r="B13" s="12" t="s">
        <v>23</v>
      </c>
      <c r="C13" s="57">
        <v>504</v>
      </c>
      <c r="D13" s="63" t="s">
        <v>39</v>
      </c>
      <c r="E13" s="64">
        <v>150</v>
      </c>
      <c r="F13" s="41"/>
      <c r="G13" s="58">
        <v>153.80000000000001</v>
      </c>
      <c r="H13" s="59">
        <v>3.07</v>
      </c>
      <c r="I13" s="58">
        <v>4.7300000000000004</v>
      </c>
      <c r="J13" s="58">
        <v>24.73</v>
      </c>
      <c r="K13" s="62">
        <v>180</v>
      </c>
      <c r="L13" s="41"/>
      <c r="M13" s="60">
        <v>184.56</v>
      </c>
      <c r="N13" s="58">
        <v>3.68</v>
      </c>
      <c r="O13" s="58">
        <v>5.68</v>
      </c>
      <c r="P13" s="58">
        <v>29.68</v>
      </c>
    </row>
    <row r="14" spans="1:16" ht="30" x14ac:dyDescent="0.25">
      <c r="A14" s="11"/>
      <c r="B14" s="12" t="s">
        <v>15</v>
      </c>
      <c r="C14" s="57">
        <v>457</v>
      </c>
      <c r="D14" s="47" t="s">
        <v>36</v>
      </c>
      <c r="E14" s="55">
        <v>200</v>
      </c>
      <c r="F14" s="41"/>
      <c r="G14" s="58">
        <v>119.39</v>
      </c>
      <c r="H14" s="59">
        <v>0.63</v>
      </c>
      <c r="I14" s="58">
        <v>0.05</v>
      </c>
      <c r="J14" s="58">
        <v>29.1</v>
      </c>
      <c r="K14" s="56" t="str">
        <f>"200"</f>
        <v>200</v>
      </c>
      <c r="L14" s="41"/>
      <c r="M14" s="60">
        <v>119.39</v>
      </c>
      <c r="N14" s="58">
        <v>0.6</v>
      </c>
      <c r="O14" s="58">
        <v>0.09</v>
      </c>
      <c r="P14" s="58">
        <v>29.1</v>
      </c>
    </row>
    <row r="15" spans="1:16" x14ac:dyDescent="0.25">
      <c r="A15" s="11"/>
      <c r="B15" s="12" t="s">
        <v>24</v>
      </c>
      <c r="C15" s="57"/>
      <c r="D15" s="39" t="s">
        <v>31</v>
      </c>
      <c r="E15" s="55">
        <v>40</v>
      </c>
      <c r="F15" s="41"/>
      <c r="G15" s="58">
        <v>91.96</v>
      </c>
      <c r="H15" s="59">
        <v>2.2400000000000002</v>
      </c>
      <c r="I15" s="58">
        <v>0.44</v>
      </c>
      <c r="J15" s="58">
        <v>19.760000000000002</v>
      </c>
      <c r="K15" s="56">
        <v>40</v>
      </c>
      <c r="L15" s="41"/>
      <c r="M15" s="60">
        <v>86.73</v>
      </c>
      <c r="N15" s="58">
        <v>2.2000000000000002</v>
      </c>
      <c r="O15" s="58">
        <v>0.4</v>
      </c>
      <c r="P15" s="58">
        <v>19.760000000000002</v>
      </c>
    </row>
    <row r="16" spans="1:16" ht="30" x14ac:dyDescent="0.25">
      <c r="A16" s="11"/>
      <c r="B16" s="12" t="s">
        <v>25</v>
      </c>
      <c r="C16" s="65">
        <v>18</v>
      </c>
      <c r="D16" s="51" t="s">
        <v>17</v>
      </c>
      <c r="E16" s="52">
        <v>20</v>
      </c>
      <c r="F16" s="41"/>
      <c r="G16" s="42">
        <v>52.34</v>
      </c>
      <c r="H16" s="43">
        <v>1.5</v>
      </c>
      <c r="I16" s="42">
        <v>0.57999999999999996</v>
      </c>
      <c r="J16" s="42">
        <v>10.28</v>
      </c>
      <c r="K16" s="26">
        <v>20</v>
      </c>
      <c r="L16" s="41"/>
      <c r="M16" s="46">
        <v>52.34</v>
      </c>
      <c r="N16" s="42">
        <v>1.5</v>
      </c>
      <c r="O16" s="42">
        <v>0.57999999999999996</v>
      </c>
      <c r="P16" s="42">
        <v>10.28</v>
      </c>
    </row>
    <row r="17" spans="1:16" ht="18.75" x14ac:dyDescent="0.25">
      <c r="A17" s="11"/>
      <c r="B17" s="27"/>
      <c r="C17" s="28"/>
      <c r="D17" s="29"/>
      <c r="E17" s="30"/>
      <c r="F17" s="31">
        <v>54.67</v>
      </c>
      <c r="G17" s="30"/>
      <c r="H17" s="30"/>
      <c r="I17" s="30"/>
      <c r="J17" s="32"/>
      <c r="K17" s="30"/>
      <c r="L17" s="31">
        <v>63.75</v>
      </c>
      <c r="M17" s="30"/>
      <c r="N17" s="30"/>
      <c r="O17" s="30"/>
      <c r="P17" s="33"/>
    </row>
    <row r="18" spans="1:16" ht="15.75" thickBot="1" x14ac:dyDescent="0.3">
      <c r="A18" s="20"/>
      <c r="B18" s="34"/>
      <c r="C18" s="34"/>
      <c r="D18" s="35"/>
      <c r="E18" s="36"/>
      <c r="F18" s="37"/>
      <c r="G18" s="36"/>
      <c r="H18" s="36"/>
      <c r="I18" s="36"/>
      <c r="J18" s="38"/>
      <c r="K18" s="36"/>
      <c r="L18" s="37"/>
      <c r="M18" s="36"/>
      <c r="N18" s="36"/>
      <c r="O18" s="36"/>
      <c r="P18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2022-11-07T07:54:57Z</dcterms:modified>
</cp:coreProperties>
</file>