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<sst xmlns="http://schemas.openxmlformats.org/spreadsheetml/2006/main" count="46" uniqueCount="38">
  <si>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</si>
  <si>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</si>
  <si>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</si>
  <si>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</si>
  <si>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</si>
  <si>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</si>
  <si>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</si>
  <si>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</si>
  <si>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</si>
  <si>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</si>
  <si>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</si>
  <si>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</si>
  <si>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</si>
  <si>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</si>
  <si>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</si>
  <si>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</si>
  <si>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</si>
  <si>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</si>
  <si>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</si>
  <si>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</si>
  <si>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</si>
  <si>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</si>
  <si>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</si>
  <si>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</si>
  <si>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</si>
  <si>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ржаной</t>
  </si>
  <si>
    <t>хлеб черн.</t>
  </si>
  <si>
    <t>День 5</t>
  </si>
  <si>
    <t>Омлет с сыром запеченный</t>
  </si>
  <si>
    <t>Чай</t>
  </si>
  <si>
    <t xml:space="preserve">Печенье </t>
  </si>
  <si>
    <t>Компот из смеси сухофруктов</t>
  </si>
  <si>
    <t>7-11 лет</t>
  </si>
  <si>
    <t>12-18 лет</t>
  </si>
  <si>
    <t>Горошек консервированный</t>
  </si>
  <si>
    <t>Рассольник ленинградский</t>
  </si>
  <si>
    <t>Голубцы ленивые с соусом сметанным</t>
  </si>
  <si>
    <t>24.12.2021ю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</si>
</sst>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3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3" borderId="20" xfId="1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166" fontId="5" fillId="0" borderId="4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2" xfId="0" applyFont="1" applyBorder="1"/>
    <xf numFmtId="0" fontId="5" fillId="0" borderId="21" xfId="0" applyFont="1" applyBorder="1" applyAlignment="1">
      <alignment wrapText="1"/>
    </xf>
    <xf numFmtId="0" fontId="5" fillId="0" borderId="20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20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0" fontId="5" fillId="3" borderId="2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27</v>
      </c>
      <c r="J1" s="2" t="s">
        <v>37</v>
      </c>
    </row>
    <row r="2" spans="1:16" ht="15.75" thickBot="1" x14ac:dyDescent="0.3">
      <c r="A2" t="s">
        <v>3</v>
      </c>
      <c r="E2" s="3" t="s">
        <v>32</v>
      </c>
      <c r="K2" s="3" t="s">
        <v>33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1">
        <v>231</v>
      </c>
      <c r="D4" s="42" t="s">
        <v>28</v>
      </c>
      <c r="E4" s="43">
        <v>200</v>
      </c>
      <c r="F4" s="44"/>
      <c r="G4" s="45">
        <v>379.9</v>
      </c>
      <c r="H4" s="46">
        <v>23.6</v>
      </c>
      <c r="I4" s="45">
        <v>30.2</v>
      </c>
      <c r="J4" s="45">
        <v>3.3</v>
      </c>
      <c r="K4" s="43">
        <v>200</v>
      </c>
      <c r="L4" s="47"/>
      <c r="M4" s="45">
        <v>379.9</v>
      </c>
      <c r="N4" s="46">
        <v>23.6</v>
      </c>
      <c r="O4" s="45">
        <v>30.2</v>
      </c>
      <c r="P4" s="45">
        <v>3.3</v>
      </c>
    </row>
    <row r="5" spans="1:16" x14ac:dyDescent="0.25">
      <c r="A5" s="11"/>
      <c r="B5" s="12" t="s">
        <v>16</v>
      </c>
      <c r="C5" s="41">
        <v>420</v>
      </c>
      <c r="D5" s="42" t="s">
        <v>29</v>
      </c>
      <c r="E5" s="43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43">
        <v>200</v>
      </c>
      <c r="L5" s="47"/>
      <c r="M5" s="45">
        <v>24</v>
      </c>
      <c r="N5" s="46">
        <v>0</v>
      </c>
      <c r="O5" s="45">
        <v>0</v>
      </c>
      <c r="P5" s="45">
        <v>6</v>
      </c>
    </row>
    <row r="6" spans="1:16" x14ac:dyDescent="0.25">
      <c r="A6" s="13"/>
      <c r="B6" s="12" t="s">
        <v>19</v>
      </c>
      <c r="C6" s="41"/>
      <c r="D6" s="48" t="s">
        <v>30</v>
      </c>
      <c r="E6" s="43">
        <v>40</v>
      </c>
      <c r="F6" s="44"/>
      <c r="G6" s="45">
        <v>166.8</v>
      </c>
      <c r="H6" s="46">
        <v>3</v>
      </c>
      <c r="I6" s="45">
        <v>3.9</v>
      </c>
      <c r="J6" s="45">
        <v>29.8</v>
      </c>
      <c r="K6" s="43">
        <v>40</v>
      </c>
      <c r="L6" s="47"/>
      <c r="M6" s="45">
        <v>166.8</v>
      </c>
      <c r="N6" s="46">
        <v>3</v>
      </c>
      <c r="O6" s="45">
        <v>3.9</v>
      </c>
      <c r="P6" s="45">
        <v>29.8</v>
      </c>
    </row>
    <row r="7" spans="1:16" ht="30" x14ac:dyDescent="0.25">
      <c r="A7" s="14"/>
      <c r="B7" s="15" t="s">
        <v>17</v>
      </c>
      <c r="C7" s="41">
        <v>18</v>
      </c>
      <c r="D7" s="49" t="s">
        <v>18</v>
      </c>
      <c r="E7" s="50">
        <v>60</v>
      </c>
      <c r="F7" s="44"/>
      <c r="G7" s="45">
        <v>157</v>
      </c>
      <c r="H7" s="46">
        <v>4.5</v>
      </c>
      <c r="I7" s="45">
        <v>1.7</v>
      </c>
      <c r="J7" s="45">
        <v>30.8</v>
      </c>
      <c r="K7" s="50">
        <v>60</v>
      </c>
      <c r="L7" s="47"/>
      <c r="M7" s="45">
        <v>157</v>
      </c>
      <c r="N7" s="46">
        <v>4.5</v>
      </c>
      <c r="O7" s="45">
        <v>1.7</v>
      </c>
      <c r="P7" s="45">
        <v>30.8</v>
      </c>
    </row>
    <row r="8" spans="1:16" x14ac:dyDescent="0.25">
      <c r="A8" s="11"/>
      <c r="B8" s="15"/>
      <c r="C8" s="16"/>
      <c r="D8" s="17"/>
      <c r="E8" s="18"/>
      <c r="F8" s="19">
        <v>50.29</v>
      </c>
      <c r="G8" s="20"/>
      <c r="H8" s="20"/>
      <c r="I8" s="20"/>
      <c r="J8" s="21"/>
      <c r="K8" s="18"/>
      <c r="L8" s="19">
        <v>56.1</v>
      </c>
      <c r="M8" s="20"/>
      <c r="N8" s="20"/>
      <c r="O8" s="20"/>
      <c r="P8" s="20"/>
    </row>
    <row r="9" spans="1:16" ht="15.75" thickBot="1" x14ac:dyDescent="0.3">
      <c r="A9" s="22"/>
      <c r="B9" s="23"/>
      <c r="C9" s="16"/>
      <c r="D9" s="17"/>
      <c r="E9" s="18"/>
      <c r="F9" s="24"/>
      <c r="G9" s="25"/>
      <c r="H9" s="25"/>
      <c r="I9" s="25"/>
      <c r="J9" s="26"/>
      <c r="K9" s="18"/>
      <c r="L9" s="24"/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>
        <v>71</v>
      </c>
      <c r="D10" s="42" t="s">
        <v>34</v>
      </c>
      <c r="E10" s="51">
        <v>60</v>
      </c>
      <c r="F10" s="44"/>
      <c r="G10" s="52">
        <v>22.1</v>
      </c>
      <c r="H10" s="53">
        <v>0.6</v>
      </c>
      <c r="I10" s="52">
        <v>0.9</v>
      </c>
      <c r="J10" s="52">
        <v>2.9</v>
      </c>
      <c r="K10" s="28">
        <v>100</v>
      </c>
      <c r="L10" s="44"/>
      <c r="M10" s="54">
        <v>36.9</v>
      </c>
      <c r="N10" s="52">
        <v>1</v>
      </c>
      <c r="O10" s="52">
        <v>2</v>
      </c>
      <c r="P10" s="52">
        <v>4.8</v>
      </c>
    </row>
    <row r="11" spans="1:16" ht="30" x14ac:dyDescent="0.25">
      <c r="A11" s="11"/>
      <c r="B11" s="12" t="s">
        <v>22</v>
      </c>
      <c r="C11" s="41">
        <v>96</v>
      </c>
      <c r="D11" s="55" t="s">
        <v>35</v>
      </c>
      <c r="E11" s="51" t="str">
        <f>"200"</f>
        <v>200</v>
      </c>
      <c r="F11" s="44"/>
      <c r="G11" s="56">
        <v>98</v>
      </c>
      <c r="H11" s="57">
        <v>1.9</v>
      </c>
      <c r="I11" s="56">
        <v>4.4000000000000004</v>
      </c>
      <c r="J11" s="56">
        <v>12.5</v>
      </c>
      <c r="K11" s="28" t="str">
        <f>"250"</f>
        <v>250</v>
      </c>
      <c r="L11" s="44"/>
      <c r="M11" s="58">
        <v>120</v>
      </c>
      <c r="N11" s="56">
        <v>2.2999999999999998</v>
      </c>
      <c r="O11" s="56">
        <v>5.2</v>
      </c>
      <c r="P11" s="56">
        <v>15.6</v>
      </c>
    </row>
    <row r="12" spans="1:16" x14ac:dyDescent="0.25">
      <c r="A12" s="11"/>
      <c r="B12" s="12" t="s">
        <v>23</v>
      </c>
      <c r="C12" s="41">
        <v>268</v>
      </c>
      <c r="D12" s="42" t="s">
        <v>36</v>
      </c>
      <c r="E12" s="51">
        <v>240</v>
      </c>
      <c r="F12" s="44"/>
      <c r="G12" s="52">
        <v>174.77</v>
      </c>
      <c r="H12" s="53">
        <v>11.61</v>
      </c>
      <c r="I12" s="52">
        <v>9.56</v>
      </c>
      <c r="J12" s="52">
        <v>10.24</v>
      </c>
      <c r="K12" s="28">
        <v>240</v>
      </c>
      <c r="L12" s="44"/>
      <c r="M12" s="54">
        <v>218.46</v>
      </c>
      <c r="N12" s="52">
        <v>14.51</v>
      </c>
      <c r="O12" s="52">
        <v>11.95</v>
      </c>
      <c r="P12" s="52">
        <v>12.8</v>
      </c>
    </row>
    <row r="13" spans="1:16" ht="30" x14ac:dyDescent="0.25">
      <c r="A13" s="11"/>
      <c r="B13" s="12" t="s">
        <v>16</v>
      </c>
      <c r="C13" s="59">
        <v>349</v>
      </c>
      <c r="D13" s="60" t="s">
        <v>31</v>
      </c>
      <c r="E13" s="61">
        <v>180</v>
      </c>
      <c r="F13" s="44"/>
      <c r="G13" s="62">
        <v>119.5</v>
      </c>
      <c r="H13" s="63">
        <v>0.63</v>
      </c>
      <c r="I13" s="62">
        <v>0.09</v>
      </c>
      <c r="J13" s="62">
        <v>28.8</v>
      </c>
      <c r="K13" s="64" t="str">
        <f>"200"</f>
        <v>200</v>
      </c>
      <c r="L13" s="44"/>
      <c r="M13" s="65">
        <v>132.80000000000001</v>
      </c>
      <c r="N13" s="62">
        <v>0.66</v>
      </c>
      <c r="O13" s="62">
        <v>0.09</v>
      </c>
      <c r="P13" s="62">
        <v>32.01</v>
      </c>
    </row>
    <row r="14" spans="1:16" x14ac:dyDescent="0.25">
      <c r="A14" s="11"/>
      <c r="B14" s="12" t="s">
        <v>24</v>
      </c>
      <c r="C14" s="41"/>
      <c r="D14" s="42" t="s">
        <v>25</v>
      </c>
      <c r="E14" s="51">
        <v>50</v>
      </c>
      <c r="F14" s="44"/>
      <c r="G14" s="52">
        <v>69.39</v>
      </c>
      <c r="H14" s="53">
        <v>2.75</v>
      </c>
      <c r="I14" s="52">
        <v>0.49</v>
      </c>
      <c r="J14" s="52">
        <v>13.89</v>
      </c>
      <c r="K14" s="28">
        <v>70</v>
      </c>
      <c r="L14" s="44"/>
      <c r="M14" s="54">
        <v>86.73</v>
      </c>
      <c r="N14" s="52">
        <v>3.43</v>
      </c>
      <c r="O14" s="52">
        <v>0.62</v>
      </c>
      <c r="P14" s="52">
        <v>17.37</v>
      </c>
    </row>
    <row r="15" spans="1:16" ht="30" x14ac:dyDescent="0.25">
      <c r="A15" s="11"/>
      <c r="B15" s="12" t="s">
        <v>26</v>
      </c>
      <c r="C15" s="66">
        <v>18</v>
      </c>
      <c r="D15" s="49" t="s">
        <v>18</v>
      </c>
      <c r="E15" s="50">
        <v>40</v>
      </c>
      <c r="F15" s="44"/>
      <c r="G15" s="45">
        <v>104.68</v>
      </c>
      <c r="H15" s="46">
        <v>3</v>
      </c>
      <c r="I15" s="45">
        <v>1.1599999999999999</v>
      </c>
      <c r="J15" s="45">
        <v>20.56</v>
      </c>
      <c r="K15" s="67">
        <v>50</v>
      </c>
      <c r="L15" s="44"/>
      <c r="M15" s="68">
        <v>119.45</v>
      </c>
      <c r="N15" s="45">
        <v>3.95</v>
      </c>
      <c r="O15" s="45">
        <v>1.5</v>
      </c>
      <c r="P15" s="45">
        <v>24.15</v>
      </c>
    </row>
    <row r="16" spans="1:16" ht="18.75" x14ac:dyDescent="0.25">
      <c r="A16" s="11"/>
      <c r="B16" s="29"/>
      <c r="C16" s="30"/>
      <c r="D16" s="31"/>
      <c r="E16" s="32"/>
      <c r="F16" s="33">
        <v>58.39</v>
      </c>
      <c r="G16" s="32"/>
      <c r="H16" s="32"/>
      <c r="I16" s="32"/>
      <c r="J16" s="34"/>
      <c r="K16" s="32"/>
      <c r="L16" s="33">
        <v>68.260000000000005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2021-12-15T14:34:07Z</dcterms:modified>
</cp:coreProperties>
</file>