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\Desktop\меню с 06.12 по 10.12\"/>
    </mc:Choice>
  </mc:AlternateContent>
  <bookViews>
    <workbookView xWindow="0" yWindow="0" windowWidth="19200" windowHeight="114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<sst xmlns="http://schemas.openxmlformats.org/spreadsheetml/2006/main" count="51" uniqueCount="43">
  <si>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</si>
  <si>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</si>
  <si>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</si>
  <si>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</si>
  <si>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</si>
  <si>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</si>
  <si>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</si>
  <si>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</si>
  <si>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</si>
  <si>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</si>
  <si>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</si>
  <si>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</si>
  <si>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</si>
  <si>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</si>
  <si>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</si>
  <si>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</si>
  <si>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</si>
  <si>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</si>
  <si>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</si>
  <si>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</si>
  <si>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</si>
  <si>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</si>
  <si>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</si>
  <si>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</si>
  <si>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</si>
  <si>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</si>
  <si>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</si>
  <si>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</si>
  <si>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</si>
  <si>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</si>
  <si>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</si>
  <si>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Суп лапша</t>
  </si>
  <si>
    <t xml:space="preserve">Куры отварные </t>
  </si>
  <si>
    <t>Рис с овощами</t>
  </si>
  <si>
    <t xml:space="preserve">Компот из свежих яблок </t>
  </si>
  <si>
    <t>Хлеб ржаной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</si>
  <si>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</si>
  <si>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</si>
  <si>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</si>
  <si>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250</t>
  </si>
  <si>
    <t>7-11 лет</t>
  </si>
  <si>
    <t>12-18 лет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</si>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</sst>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5" t="s">
        <v>37</v>
      </c>
      <c r="C1" s="66"/>
      <c r="D1" s="67"/>
      <c r="E1" t="s">
        <v>20</v>
      </c>
      <c r="F1" s="8"/>
      <c r="I1" t="s">
        <v>36</v>
      </c>
      <c r="J1" s="7">
        <v>44538</v>
      </c>
    </row>
    <row r="2" spans="1:16" ht="15.75" thickBot="1" x14ac:dyDescent="0.3">
      <c r="A2" t="s">
        <v>38</v>
      </c>
      <c r="E2" s="1" t="s">
        <v>40</v>
      </c>
      <c r="K2" s="1" t="s">
        <v>41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50</v>
      </c>
      <c r="L6" s="31"/>
      <c r="M6" s="14">
        <v>119.5</v>
      </c>
      <c r="N6" s="14">
        <v>4</v>
      </c>
      <c r="O6" s="14">
        <v>1.5</v>
      </c>
      <c r="P6" s="14">
        <v>24.2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20</v>
      </c>
      <c r="L8" s="31"/>
      <c r="M8" s="14">
        <v>149.80000000000001</v>
      </c>
      <c r="N8" s="14">
        <v>0.2</v>
      </c>
      <c r="O8" s="14">
        <v>16.600000000000001</v>
      </c>
      <c r="P8" s="14">
        <v>0.2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50.29</v>
      </c>
      <c r="G10" s="40"/>
      <c r="H10" s="40"/>
      <c r="I10" s="40"/>
      <c r="J10" s="41"/>
      <c r="K10" s="19"/>
      <c r="L10" s="39">
        <v>56.1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52</v>
      </c>
      <c r="D12" s="28" t="s">
        <v>42</v>
      </c>
      <c r="E12" s="13">
        <v>60</v>
      </c>
      <c r="F12" s="29"/>
      <c r="G12" s="21">
        <v>55.7</v>
      </c>
      <c r="H12" s="21">
        <v>0.8</v>
      </c>
      <c r="I12" s="21">
        <v>3.6</v>
      </c>
      <c r="J12" s="47">
        <v>5</v>
      </c>
      <c r="K12" s="48">
        <v>100</v>
      </c>
      <c r="L12" s="29"/>
      <c r="M12" s="49">
        <v>92.8</v>
      </c>
      <c r="N12" s="50">
        <v>1.4</v>
      </c>
      <c r="O12" s="50">
        <v>6</v>
      </c>
      <c r="P12" s="50">
        <v>8.3000000000000007</v>
      </c>
    </row>
    <row r="13" spans="1:16" x14ac:dyDescent="0.25">
      <c r="A13" s="3"/>
      <c r="B13" s="32" t="s">
        <v>14</v>
      </c>
      <c r="C13" s="20">
        <v>97</v>
      </c>
      <c r="D13" s="28" t="s">
        <v>31</v>
      </c>
      <c r="E13" s="13">
        <v>200</v>
      </c>
      <c r="F13" s="29"/>
      <c r="G13" s="22">
        <v>91.2</v>
      </c>
      <c r="H13" s="22">
        <v>1.87</v>
      </c>
      <c r="I13" s="22">
        <v>2.2599999999999998</v>
      </c>
      <c r="J13" s="51">
        <v>13.5</v>
      </c>
      <c r="K13" s="48" t="s">
        <v>39</v>
      </c>
      <c r="L13" s="29"/>
      <c r="M13" s="52">
        <v>114</v>
      </c>
      <c r="N13" s="53">
        <v>2.34</v>
      </c>
      <c r="O13" s="53">
        <v>2.83</v>
      </c>
      <c r="P13" s="53">
        <v>16.87</v>
      </c>
    </row>
    <row r="14" spans="1:16" x14ac:dyDescent="0.25">
      <c r="A14" s="3"/>
      <c r="B14" s="32" t="s">
        <v>15</v>
      </c>
      <c r="C14" s="20">
        <v>288</v>
      </c>
      <c r="D14" s="28" t="s">
        <v>32</v>
      </c>
      <c r="E14" s="13">
        <v>90</v>
      </c>
      <c r="F14" s="29"/>
      <c r="G14" s="21">
        <v>262.39999999999998</v>
      </c>
      <c r="H14" s="21">
        <v>18.78</v>
      </c>
      <c r="I14" s="21">
        <v>20.64</v>
      </c>
      <c r="J14" s="47">
        <v>0.38</v>
      </c>
      <c r="K14" s="48">
        <v>100</v>
      </c>
      <c r="L14" s="29"/>
      <c r="M14" s="49">
        <v>328</v>
      </c>
      <c r="N14" s="50">
        <v>23.48</v>
      </c>
      <c r="O14" s="50">
        <v>25.8</v>
      </c>
      <c r="P14" s="50">
        <v>0.48</v>
      </c>
    </row>
    <row r="15" spans="1:16" x14ac:dyDescent="0.25">
      <c r="A15" s="3"/>
      <c r="B15" s="32" t="s">
        <v>16</v>
      </c>
      <c r="C15" s="20">
        <v>517</v>
      </c>
      <c r="D15" s="54" t="s">
        <v>33</v>
      </c>
      <c r="E15" s="17">
        <v>150</v>
      </c>
      <c r="F15" s="29"/>
      <c r="G15" s="21">
        <v>242</v>
      </c>
      <c r="H15" s="21">
        <v>3.78</v>
      </c>
      <c r="I15" s="21">
        <v>7.78</v>
      </c>
      <c r="J15" s="47">
        <v>39.29</v>
      </c>
      <c r="K15" s="48" t="str">
        <f>"180"</f>
        <v>180</v>
      </c>
      <c r="L15" s="29"/>
      <c r="M15" s="49">
        <v>290.39999999999998</v>
      </c>
      <c r="N15" s="50">
        <v>4.54</v>
      </c>
      <c r="O15" s="50">
        <v>9.34</v>
      </c>
      <c r="P15" s="50">
        <v>47.15</v>
      </c>
    </row>
    <row r="16" spans="1:16" ht="30" x14ac:dyDescent="0.25">
      <c r="A16" s="3"/>
      <c r="B16" s="32" t="s">
        <v>17</v>
      </c>
      <c r="C16" s="20">
        <v>342</v>
      </c>
      <c r="D16" s="28" t="s">
        <v>34</v>
      </c>
      <c r="E16" s="13">
        <v>10</v>
      </c>
      <c r="F16" s="29"/>
      <c r="G16" s="22">
        <v>103.14</v>
      </c>
      <c r="H16" s="22">
        <v>0.18</v>
      </c>
      <c r="I16" s="22">
        <v>0.18</v>
      </c>
      <c r="J16" s="51">
        <v>25.11</v>
      </c>
      <c r="K16" s="48" t="str">
        <f>"200"</f>
        <v>200</v>
      </c>
      <c r="L16" s="29"/>
      <c r="M16" s="52">
        <v>114.6</v>
      </c>
      <c r="N16" s="53">
        <v>0.16</v>
      </c>
      <c r="O16" s="53">
        <v>0.16</v>
      </c>
      <c r="P16" s="53">
        <v>27.88</v>
      </c>
    </row>
    <row r="17" spans="1:16" x14ac:dyDescent="0.25">
      <c r="A17" s="3"/>
      <c r="B17" s="32" t="s">
        <v>22</v>
      </c>
      <c r="C17" s="20"/>
      <c r="D17" s="28" t="s">
        <v>35</v>
      </c>
      <c r="E17" s="15">
        <v>50</v>
      </c>
      <c r="F17" s="29"/>
      <c r="G17" s="21">
        <v>69.39</v>
      </c>
      <c r="H17" s="21">
        <v>2.75</v>
      </c>
      <c r="I17" s="21">
        <v>0.49</v>
      </c>
      <c r="J17" s="47">
        <v>13.89</v>
      </c>
      <c r="K17" s="48">
        <v>65</v>
      </c>
      <c r="L17" s="29"/>
      <c r="M17" s="49">
        <v>86.73</v>
      </c>
      <c r="N17" s="50">
        <v>3.43</v>
      </c>
      <c r="O17" s="50">
        <v>0.62</v>
      </c>
      <c r="P17" s="50">
        <v>17.37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30</v>
      </c>
      <c r="F18" s="29"/>
      <c r="G18" s="14">
        <v>104.68</v>
      </c>
      <c r="H18" s="14">
        <v>3</v>
      </c>
      <c r="I18" s="14">
        <v>1.1599999999999999</v>
      </c>
      <c r="J18" s="30">
        <v>20.56</v>
      </c>
      <c r="K18" s="55">
        <v>50</v>
      </c>
      <c r="L18" s="29"/>
      <c r="M18" s="56">
        <v>119.45</v>
      </c>
      <c r="N18" s="57">
        <v>3.95</v>
      </c>
      <c r="O18" s="57">
        <v>1.5</v>
      </c>
      <c r="P18" s="57">
        <v>24.15</v>
      </c>
    </row>
    <row r="19" spans="1:16" ht="18.75" x14ac:dyDescent="0.25">
      <c r="A19" s="3"/>
      <c r="B19" s="9"/>
      <c r="C19" s="11"/>
      <c r="D19" s="12"/>
      <c r="E19" s="58"/>
      <c r="F19" s="59">
        <v>58.39</v>
      </c>
      <c r="G19" s="58"/>
      <c r="H19" s="58"/>
      <c r="I19" s="58"/>
      <c r="J19" s="60"/>
      <c r="K19" s="58"/>
      <c r="L19" s="59">
        <v>68.260000000000005</v>
      </c>
      <c r="M19" s="58"/>
      <c r="N19" s="58"/>
      <c r="O19" s="58"/>
      <c r="P19" s="61"/>
    </row>
    <row r="20" spans="1:16" ht="15.75" thickBot="1" x14ac:dyDescent="0.3">
      <c r="A20" s="4"/>
      <c r="B20" s="5"/>
      <c r="C20" s="5"/>
      <c r="D20" s="10"/>
      <c r="E20" s="62"/>
      <c r="F20" s="63"/>
      <c r="G20" s="62"/>
      <c r="H20" s="62"/>
      <c r="I20" s="62"/>
      <c r="J20" s="64"/>
      <c r="K20" s="62"/>
      <c r="L20" s="63"/>
      <c r="M20" s="62"/>
      <c r="N20" s="62"/>
      <c r="O20" s="62"/>
      <c r="P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N</cp:lastModifiedBy>
  <cp:lastPrinted>2021-05-18T10:32:40Z</cp:lastPrinted>
  <dcterms:created xsi:type="dcterms:W3CDTF">2015-06-05T18:19:34Z</dcterms:created>
  <dcterms:modified xsi:type="dcterms:W3CDTF">2021-12-03T08:48:26Z</dcterms:modified>
</cp:coreProperties>
</file>