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<sst xmlns="http://schemas.openxmlformats.org/spreadsheetml/2006/main" count="46" uniqueCount="38">
  <si>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</si>
  <si>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</si>
  <si>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</si>
  <si>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</si>
  <si>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</si>
  <si>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</si>
  <si>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</si>
  <si>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</si>
  <si>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</si>
  <si>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</si>
  <si>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</si>
  <si>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</si>
  <si>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</si>
  <si>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</si>
  <si>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</si>
  <si>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</si>
  <si>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</si>
  <si>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</si>
  <si>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</si>
  <si>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</si>
  <si>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</si>
  <si>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</si>
  <si>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</si>
  <si>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</si>
  <si>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</si>
  <si>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ржаной</t>
  </si>
  <si>
    <t>хлеб черн.</t>
  </si>
  <si>
    <t>День 5</t>
  </si>
  <si>
    <t>Омлет с сыром запеченный</t>
  </si>
  <si>
    <t>Чай</t>
  </si>
  <si>
    <t xml:space="preserve">Печенье </t>
  </si>
  <si>
    <t>Компот из смеси сухофруктов</t>
  </si>
  <si>
    <t>7-11 лет</t>
  </si>
  <si>
    <t>12-18 лет</t>
  </si>
  <si>
    <t>Горошек консервированный</t>
  </si>
  <si>
    <t>Рассольник ленинградский</t>
  </si>
  <si>
    <t>Голубцы ленивые с соусом сметанным</t>
  </si>
  <si>
    <t>12.11.2021ю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</si>
</sst>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27</v>
      </c>
      <c r="J1" s="2" t="s">
        <v>37</v>
      </c>
    </row>
    <row r="2" spans="1:16" ht="15.75" thickBot="1" x14ac:dyDescent="0.3">
      <c r="A2" t="s">
        <v>3</v>
      </c>
      <c r="E2" s="3" t="s">
        <v>32</v>
      </c>
      <c r="K2" s="3" t="s">
        <v>33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28</v>
      </c>
      <c r="E4" s="43">
        <v>200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200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16</v>
      </c>
      <c r="C5" s="41">
        <v>420</v>
      </c>
      <c r="D5" s="42" t="s">
        <v>29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19</v>
      </c>
      <c r="C6" s="41"/>
      <c r="D6" s="48" t="s">
        <v>30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71</v>
      </c>
      <c r="D10" s="42" t="s">
        <v>34</v>
      </c>
      <c r="E10" s="51">
        <v>60</v>
      </c>
      <c r="F10" s="44"/>
      <c r="G10" s="52">
        <v>22.1</v>
      </c>
      <c r="H10" s="53">
        <v>0.6</v>
      </c>
      <c r="I10" s="52">
        <v>0.9</v>
      </c>
      <c r="J10" s="52">
        <v>2.9</v>
      </c>
      <c r="K10" s="28">
        <v>100</v>
      </c>
      <c r="L10" s="44"/>
      <c r="M10" s="54">
        <v>36.9</v>
      </c>
      <c r="N10" s="52">
        <v>1</v>
      </c>
      <c r="O10" s="52">
        <v>2</v>
      </c>
      <c r="P10" s="52">
        <v>4.8</v>
      </c>
    </row>
    <row r="11" spans="1:16" ht="30" x14ac:dyDescent="0.25">
      <c r="A11" s="11"/>
      <c r="B11" s="12" t="s">
        <v>22</v>
      </c>
      <c r="C11" s="41">
        <v>96</v>
      </c>
      <c r="D11" s="55" t="s">
        <v>35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x14ac:dyDescent="0.25">
      <c r="A12" s="11"/>
      <c r="B12" s="12" t="s">
        <v>23</v>
      </c>
      <c r="C12" s="41">
        <v>268</v>
      </c>
      <c r="D12" s="42" t="s">
        <v>36</v>
      </c>
      <c r="E12" s="51">
        <v>240</v>
      </c>
      <c r="F12" s="44"/>
      <c r="G12" s="52">
        <v>174.77</v>
      </c>
      <c r="H12" s="53">
        <v>11.61</v>
      </c>
      <c r="I12" s="52">
        <v>9.56</v>
      </c>
      <c r="J12" s="52">
        <v>10.24</v>
      </c>
      <c r="K12" s="28">
        <v>240</v>
      </c>
      <c r="L12" s="44"/>
      <c r="M12" s="54">
        <v>218.46</v>
      </c>
      <c r="N12" s="52">
        <v>14.51</v>
      </c>
      <c r="O12" s="52">
        <v>11.95</v>
      </c>
      <c r="P12" s="52">
        <v>12.8</v>
      </c>
    </row>
    <row r="13" spans="1:16" ht="30" x14ac:dyDescent="0.25">
      <c r="A13" s="11"/>
      <c r="B13" s="12" t="s">
        <v>16</v>
      </c>
      <c r="C13" s="59">
        <v>349</v>
      </c>
      <c r="D13" s="60" t="s">
        <v>31</v>
      </c>
      <c r="E13" s="61">
        <v>180</v>
      </c>
      <c r="F13" s="44"/>
      <c r="G13" s="62">
        <v>119.5</v>
      </c>
      <c r="H13" s="63">
        <v>0.63</v>
      </c>
      <c r="I13" s="62">
        <v>0.09</v>
      </c>
      <c r="J13" s="62">
        <v>28.8</v>
      </c>
      <c r="K13" s="64" t="str">
        <f>"200"</f>
        <v>200</v>
      </c>
      <c r="L13" s="44"/>
      <c r="M13" s="65">
        <v>132.80000000000001</v>
      </c>
      <c r="N13" s="62">
        <v>0.66</v>
      </c>
      <c r="O13" s="62">
        <v>0.09</v>
      </c>
      <c r="P13" s="62">
        <v>32.01</v>
      </c>
    </row>
    <row r="14" spans="1:16" x14ac:dyDescent="0.25">
      <c r="A14" s="11"/>
      <c r="B14" s="12" t="s">
        <v>24</v>
      </c>
      <c r="C14" s="41"/>
      <c r="D14" s="42" t="s">
        <v>25</v>
      </c>
      <c r="E14" s="51">
        <v>50</v>
      </c>
      <c r="F14" s="44"/>
      <c r="G14" s="52">
        <v>69.39</v>
      </c>
      <c r="H14" s="53">
        <v>2.75</v>
      </c>
      <c r="I14" s="52">
        <v>0.49</v>
      </c>
      <c r="J14" s="52">
        <v>13.89</v>
      </c>
      <c r="K14" s="28">
        <v>70</v>
      </c>
      <c r="L14" s="44"/>
      <c r="M14" s="54">
        <v>86.73</v>
      </c>
      <c r="N14" s="52">
        <v>3.43</v>
      </c>
      <c r="O14" s="52">
        <v>0.62</v>
      </c>
      <c r="P14" s="52">
        <v>17.37</v>
      </c>
    </row>
    <row r="15" spans="1:16" ht="30" x14ac:dyDescent="0.25">
      <c r="A15" s="11"/>
      <c r="B15" s="12" t="s">
        <v>26</v>
      </c>
      <c r="C15" s="66">
        <v>18</v>
      </c>
      <c r="D15" s="49" t="s">
        <v>18</v>
      </c>
      <c r="E15" s="50">
        <v>40</v>
      </c>
      <c r="F15" s="44"/>
      <c r="G15" s="45">
        <v>104.68</v>
      </c>
      <c r="H15" s="46">
        <v>3</v>
      </c>
      <c r="I15" s="45">
        <v>1.1599999999999999</v>
      </c>
      <c r="J15" s="45">
        <v>20.56</v>
      </c>
      <c r="K15" s="67">
        <v>50</v>
      </c>
      <c r="L15" s="44"/>
      <c r="M15" s="68">
        <v>119.45</v>
      </c>
      <c r="N15" s="45">
        <v>3.95</v>
      </c>
      <c r="O15" s="45">
        <v>1.5</v>
      </c>
      <c r="P15" s="45">
        <v>24.15</v>
      </c>
    </row>
    <row r="16" spans="1:16" ht="18.75" x14ac:dyDescent="0.25">
      <c r="A16" s="11"/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2021-11-01T10:13:42Z</dcterms:modified>
</cp:coreProperties>
</file>