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<sst xmlns="http://schemas.openxmlformats.org/spreadsheetml/2006/main" count="51" uniqueCount="40">
  <si>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</si>
  <si>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</si>
  <si>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</si>
  <si>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</si>
  <si>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</si>
  <si>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</si>
  <si>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</si>
  <si>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</si>
  <si>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</si>
  <si>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</si>
  <si>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</si>
  <si>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</si>
  <si>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</si>
  <si>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</si>
  <si>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</si>
  <si>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</si>
  <si>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</si>
  <si>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</si>
  <si>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</si>
  <si>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</si>
  <si>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</si>
  <si>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</si>
  <si>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</si>
  <si>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</si>
  <si>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</si>
  <si>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</si>
  <si>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День 1</t>
  </si>
  <si>
    <t>200</t>
  </si>
  <si>
    <t>Стоимость</t>
  </si>
  <si>
    <t>Суп вермишелевый на кур\б</t>
  </si>
  <si>
    <t>Рагу из мяса птицы(курица0</t>
  </si>
  <si>
    <t xml:space="preserve">Компот из плодов сухих </t>
  </si>
  <si>
    <t>Хлеб ржано-пшеничный</t>
  </si>
  <si>
    <t>Каша "Дружба"</t>
  </si>
  <si>
    <t>Какао напиток на молоке</t>
  </si>
  <si>
    <t>Печенье</t>
  </si>
  <si>
    <t>Сыр(порциями)</t>
  </si>
  <si>
    <t>Салат витаминный с рас. маслом/салат из квашенной капусты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</si>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</sst>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5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wrapText="1"/>
    </xf>
    <xf numFmtId="0" fontId="5" fillId="0" borderId="20" xfId="0" applyFont="1" applyBorder="1"/>
    <xf numFmtId="0" fontId="5" fillId="0" borderId="20" xfId="0" applyFont="1" applyBorder="1" applyAlignment="1">
      <alignment vertical="center" wrapText="1"/>
    </xf>
    <xf numFmtId="0" fontId="5" fillId="0" borderId="20" xfId="1" applyNumberFormat="1" applyFont="1" applyBorder="1" applyAlignment="1">
      <alignment horizontal="left" vertical="top" wrapText="1"/>
    </xf>
    <xf numFmtId="0" fontId="5" fillId="3" borderId="21" xfId="1" applyNumberFormat="1" applyFont="1" applyFill="1" applyBorder="1" applyAlignment="1">
      <alignment horizontal="center" wrapText="1"/>
    </xf>
    <xf numFmtId="164" fontId="5" fillId="3" borderId="4" xfId="0" applyNumberFormat="1" applyFont="1" applyFill="1" applyBorder="1"/>
    <xf numFmtId="164" fontId="5" fillId="3" borderId="3" xfId="0" applyNumberFormat="1" applyFont="1" applyFill="1" applyBorder="1"/>
    <xf numFmtId="0" fontId="5" fillId="3" borderId="17" xfId="0" applyFont="1" applyFill="1" applyBorder="1" applyAlignment="1">
      <alignment horizontal="center"/>
    </xf>
    <xf numFmtId="164" fontId="5" fillId="3" borderId="17" xfId="0" applyNumberFormat="1" applyFont="1" applyFill="1" applyBorder="1"/>
    <xf numFmtId="0" fontId="5" fillId="3" borderId="21" xfId="0" applyNumberFormat="1" applyFont="1" applyFill="1" applyBorder="1" applyAlignment="1">
      <alignment horizontal="center"/>
    </xf>
    <xf numFmtId="0" fontId="5" fillId="3" borderId="17" xfId="0" applyNumberFormat="1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1" xfId="1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/>
    <xf numFmtId="0" fontId="5" fillId="0" borderId="21" xfId="0" applyNumberFormat="1" applyFont="1" applyBorder="1" applyAlignment="1">
      <alignment horizontal="center"/>
    </xf>
    <xf numFmtId="164" fontId="5" fillId="0" borderId="4" xfId="0" applyNumberFormat="1" applyFont="1" applyBorder="1"/>
    <xf numFmtId="164" fontId="5" fillId="0" borderId="3" xfId="0" applyNumberFormat="1" applyFont="1" applyBorder="1"/>
    <xf numFmtId="0" fontId="5" fillId="0" borderId="17" xfId="0" applyNumberFormat="1" applyFont="1" applyBorder="1" applyAlignment="1">
      <alignment horizontal="center"/>
    </xf>
    <xf numFmtId="164" fontId="5" fillId="0" borderId="17" xfId="0" applyNumberFormat="1" applyFont="1" applyBorder="1"/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26</v>
      </c>
      <c r="J1" s="2">
        <v>45635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1">
        <v>226</v>
      </c>
      <c r="D4" s="40" t="s">
        <v>33</v>
      </c>
      <c r="E4" s="44">
        <v>200</v>
      </c>
      <c r="F4" s="11"/>
      <c r="G4" s="45">
        <v>273.89999999999998</v>
      </c>
      <c r="H4" s="46">
        <v>7.77</v>
      </c>
      <c r="I4" s="45">
        <v>7.85</v>
      </c>
      <c r="J4" s="45">
        <v>43.88</v>
      </c>
      <c r="K4" s="47">
        <v>250</v>
      </c>
      <c r="L4" s="12"/>
      <c r="M4" s="48">
        <v>342.35</v>
      </c>
      <c r="N4" s="45">
        <v>9.7200000000000006</v>
      </c>
      <c r="O4" s="45">
        <v>9.82</v>
      </c>
      <c r="P4" s="45">
        <v>54.85</v>
      </c>
    </row>
    <row r="5" spans="1:16" x14ac:dyDescent="0.25">
      <c r="A5" s="13"/>
      <c r="B5" s="14" t="s">
        <v>18</v>
      </c>
      <c r="C5" s="41">
        <v>399</v>
      </c>
      <c r="D5" s="42" t="s">
        <v>35</v>
      </c>
      <c r="E5" s="49">
        <v>40</v>
      </c>
      <c r="F5" s="11"/>
      <c r="G5" s="45">
        <v>166.8</v>
      </c>
      <c r="H5" s="46">
        <v>3</v>
      </c>
      <c r="I5" s="45">
        <v>3.92</v>
      </c>
      <c r="J5" s="45">
        <v>29.76</v>
      </c>
      <c r="K5" s="50">
        <v>40</v>
      </c>
      <c r="L5" s="12"/>
      <c r="M5" s="48">
        <v>166.8</v>
      </c>
      <c r="N5" s="45">
        <v>0.96</v>
      </c>
      <c r="O5" s="45">
        <v>3.9</v>
      </c>
      <c r="P5" s="45">
        <v>29.8</v>
      </c>
    </row>
    <row r="6" spans="1:16" x14ac:dyDescent="0.25">
      <c r="A6" s="13"/>
      <c r="B6" s="14"/>
      <c r="C6" s="41"/>
      <c r="D6" s="42" t="s">
        <v>36</v>
      </c>
      <c r="E6" s="49">
        <v>10</v>
      </c>
      <c r="F6" s="11"/>
      <c r="G6" s="45">
        <v>36.4</v>
      </c>
      <c r="H6" s="46">
        <v>2.3199999999999998</v>
      </c>
      <c r="I6" s="45">
        <v>2.95</v>
      </c>
      <c r="J6" s="45">
        <v>0</v>
      </c>
      <c r="K6" s="50">
        <v>10</v>
      </c>
      <c r="L6" s="12"/>
      <c r="M6" s="48">
        <v>36.4</v>
      </c>
      <c r="N6" s="45">
        <v>2.3199999999999998</v>
      </c>
      <c r="O6" s="45">
        <v>2.95</v>
      </c>
      <c r="P6" s="45">
        <v>0</v>
      </c>
    </row>
    <row r="7" spans="1:16" ht="30" x14ac:dyDescent="0.25">
      <c r="A7" s="15"/>
      <c r="B7" s="14" t="s">
        <v>21</v>
      </c>
      <c r="C7" s="41">
        <v>418</v>
      </c>
      <c r="D7" s="42" t="s">
        <v>34</v>
      </c>
      <c r="E7" s="51" t="s">
        <v>27</v>
      </c>
      <c r="F7" s="11"/>
      <c r="G7" s="45">
        <v>87.52</v>
      </c>
      <c r="H7" s="46">
        <v>3.97</v>
      </c>
      <c r="I7" s="45">
        <v>4</v>
      </c>
      <c r="J7" s="45">
        <v>9.1</v>
      </c>
      <c r="K7" s="47" t="s">
        <v>27</v>
      </c>
      <c r="L7" s="12"/>
      <c r="M7" s="48">
        <v>87.52</v>
      </c>
      <c r="N7" s="45">
        <v>3.97</v>
      </c>
      <c r="O7" s="45">
        <v>4</v>
      </c>
      <c r="P7" s="45">
        <v>9.1</v>
      </c>
    </row>
    <row r="8" spans="1:16" ht="30" x14ac:dyDescent="0.25">
      <c r="A8" s="16"/>
      <c r="B8" s="17" t="s">
        <v>19</v>
      </c>
      <c r="C8" s="41">
        <v>18</v>
      </c>
      <c r="D8" s="43" t="s">
        <v>20</v>
      </c>
      <c r="E8" s="52">
        <v>60</v>
      </c>
      <c r="F8" s="11"/>
      <c r="G8" s="45">
        <v>157.19999999999999</v>
      </c>
      <c r="H8" s="46">
        <v>4.5</v>
      </c>
      <c r="I8" s="45">
        <v>1.74</v>
      </c>
      <c r="J8" s="45">
        <v>30.84</v>
      </c>
      <c r="K8" s="47">
        <v>60</v>
      </c>
      <c r="L8" s="12"/>
      <c r="M8" s="48">
        <v>157.19999999999999</v>
      </c>
      <c r="N8" s="45">
        <v>4.5</v>
      </c>
      <c r="O8" s="45">
        <v>1.74</v>
      </c>
      <c r="P8" s="45">
        <v>30.84</v>
      </c>
    </row>
    <row r="9" spans="1:16" ht="15.75" thickBot="1" x14ac:dyDescent="0.3">
      <c r="A9" s="22" t="s">
        <v>28</v>
      </c>
      <c r="B9" s="23"/>
      <c r="C9" s="18"/>
      <c r="D9" s="19"/>
      <c r="E9" s="20"/>
      <c r="F9" s="59">
        <v>81</v>
      </c>
      <c r="G9" s="24"/>
      <c r="H9" s="24"/>
      <c r="I9" s="24"/>
      <c r="J9" s="25"/>
      <c r="K9" s="20"/>
      <c r="L9" s="59">
        <v>81</v>
      </c>
      <c r="M9" s="24"/>
      <c r="N9" s="24"/>
      <c r="O9" s="24"/>
      <c r="P9" s="21"/>
    </row>
    <row r="10" spans="1:16" x14ac:dyDescent="0.25">
      <c r="A10" s="13" t="s">
        <v>22</v>
      </c>
      <c r="B10" s="26" t="s">
        <v>23</v>
      </c>
      <c r="C10" s="41">
        <v>73</v>
      </c>
      <c r="D10" s="41" t="s">
        <v>37</v>
      </c>
      <c r="E10" s="54">
        <v>60</v>
      </c>
      <c r="F10" s="11"/>
      <c r="G10" s="55">
        <v>50.58</v>
      </c>
      <c r="H10" s="56">
        <v>0.63</v>
      </c>
      <c r="I10" s="55">
        <v>2.4900000000000002</v>
      </c>
      <c r="J10" s="55">
        <v>6.22</v>
      </c>
      <c r="K10" s="57">
        <v>100</v>
      </c>
      <c r="L10" s="11"/>
      <c r="M10" s="58">
        <v>84.3</v>
      </c>
      <c r="N10" s="55">
        <v>1.05</v>
      </c>
      <c r="O10" s="55">
        <v>4.1500000000000004</v>
      </c>
      <c r="P10" s="55">
        <v>10.37</v>
      </c>
    </row>
    <row r="11" spans="1:16" x14ac:dyDescent="0.25">
      <c r="A11" s="13"/>
      <c r="B11" s="14" t="s">
        <v>24</v>
      </c>
      <c r="C11" s="41">
        <v>99</v>
      </c>
      <c r="D11" s="41" t="s">
        <v>29</v>
      </c>
      <c r="E11" s="54">
        <v>200</v>
      </c>
      <c r="F11" s="11"/>
      <c r="G11" s="55">
        <v>89.9</v>
      </c>
      <c r="H11" s="56">
        <v>2.0099999999999998</v>
      </c>
      <c r="I11" s="55">
        <v>3.53</v>
      </c>
      <c r="J11" s="55">
        <v>12.52</v>
      </c>
      <c r="K11" s="57" t="str">
        <f>"250"</f>
        <v>250</v>
      </c>
      <c r="L11" s="11"/>
      <c r="M11" s="58">
        <v>112.38</v>
      </c>
      <c r="N11" s="55">
        <v>2.5099999999999998</v>
      </c>
      <c r="O11" s="55">
        <v>4.42</v>
      </c>
      <c r="P11" s="55">
        <v>15.65</v>
      </c>
    </row>
    <row r="12" spans="1:16" x14ac:dyDescent="0.25">
      <c r="A12" s="13"/>
      <c r="B12" s="14" t="s">
        <v>25</v>
      </c>
      <c r="C12" s="41">
        <v>278</v>
      </c>
      <c r="D12" s="41" t="s">
        <v>30</v>
      </c>
      <c r="E12" s="54">
        <v>240</v>
      </c>
      <c r="F12" s="11"/>
      <c r="G12" s="55">
        <v>448.86</v>
      </c>
      <c r="H12" s="56">
        <v>26.72</v>
      </c>
      <c r="I12" s="55">
        <v>24.64</v>
      </c>
      <c r="J12" s="55">
        <v>30.05</v>
      </c>
      <c r="K12" s="57">
        <v>280</v>
      </c>
      <c r="L12" s="11"/>
      <c r="M12" s="58">
        <v>523.66999999999996</v>
      </c>
      <c r="N12" s="55">
        <v>31.17</v>
      </c>
      <c r="O12" s="55">
        <v>28.75</v>
      </c>
      <c r="P12" s="55">
        <v>35.06</v>
      </c>
    </row>
    <row r="13" spans="1:16" x14ac:dyDescent="0.25">
      <c r="A13" s="13"/>
      <c r="B13" s="14" t="s">
        <v>18</v>
      </c>
      <c r="C13" s="41">
        <v>346</v>
      </c>
      <c r="D13" s="41" t="s">
        <v>31</v>
      </c>
      <c r="E13" s="54">
        <v>200</v>
      </c>
      <c r="F13" s="11"/>
      <c r="G13" s="55">
        <v>119.39</v>
      </c>
      <c r="H13" s="56">
        <v>0.64</v>
      </c>
      <c r="I13" s="55">
        <v>0.09</v>
      </c>
      <c r="J13" s="55">
        <v>29.1</v>
      </c>
      <c r="K13" s="57" t="s">
        <v>27</v>
      </c>
      <c r="L13" s="11"/>
      <c r="M13" s="58">
        <v>141.19999999999999</v>
      </c>
      <c r="N13" s="55">
        <v>0.45</v>
      </c>
      <c r="O13" s="55">
        <v>0.1</v>
      </c>
      <c r="P13" s="55">
        <v>33.99</v>
      </c>
    </row>
    <row r="14" spans="1:16" x14ac:dyDescent="0.25">
      <c r="A14" s="13"/>
      <c r="B14" s="14"/>
      <c r="C14" s="41"/>
      <c r="D14" s="41" t="s">
        <v>32</v>
      </c>
      <c r="E14" s="54">
        <v>40</v>
      </c>
      <c r="F14" s="11"/>
      <c r="G14" s="55">
        <v>91.96</v>
      </c>
      <c r="H14" s="56">
        <v>2.2400000000000002</v>
      </c>
      <c r="I14" s="55">
        <v>0.44</v>
      </c>
      <c r="J14" s="55">
        <v>19.760000000000002</v>
      </c>
      <c r="K14" s="57">
        <v>40</v>
      </c>
      <c r="L14" s="11"/>
      <c r="M14" s="58">
        <v>92</v>
      </c>
      <c r="N14" s="55">
        <v>2.2000000000000002</v>
      </c>
      <c r="O14" s="55">
        <v>0.4</v>
      </c>
      <c r="P14" s="55">
        <v>19.8</v>
      </c>
    </row>
    <row r="15" spans="1:16" ht="30" x14ac:dyDescent="0.25">
      <c r="A15" s="13"/>
      <c r="B15" s="14"/>
      <c r="C15" s="53">
        <v>18</v>
      </c>
      <c r="D15" s="43" t="s">
        <v>20</v>
      </c>
      <c r="E15" s="52">
        <v>40</v>
      </c>
      <c r="F15" s="11"/>
      <c r="G15" s="45">
        <v>104.8</v>
      </c>
      <c r="H15" s="46">
        <v>3</v>
      </c>
      <c r="I15" s="45">
        <v>1.1599999999999999</v>
      </c>
      <c r="J15" s="45">
        <v>20.56</v>
      </c>
      <c r="K15" s="27">
        <v>40</v>
      </c>
      <c r="L15" s="11"/>
      <c r="M15" s="48">
        <v>104.8</v>
      </c>
      <c r="N15" s="45">
        <v>3</v>
      </c>
      <c r="O15" s="45">
        <v>1.1599999999999999</v>
      </c>
      <c r="P15" s="45">
        <v>20.56</v>
      </c>
    </row>
    <row r="16" spans="1:16" ht="18.75" x14ac:dyDescent="0.25">
      <c r="A16" s="13" t="s">
        <v>28</v>
      </c>
      <c r="B16" s="28"/>
      <c r="C16" s="29"/>
      <c r="D16" s="30"/>
      <c r="E16" s="31"/>
      <c r="F16" s="32" t="s">
        <v>38</v>
      </c>
      <c r="G16" s="31"/>
      <c r="H16" s="31"/>
      <c r="I16" s="31"/>
      <c r="J16" s="33"/>
      <c r="K16" s="31"/>
      <c r="L16" s="32" t="s">
        <v>39</v>
      </c>
      <c r="M16" s="31"/>
      <c r="N16" s="31"/>
      <c r="O16" s="31"/>
      <c r="P16" s="34"/>
    </row>
    <row r="17" spans="1:16" ht="15.75" thickBot="1" x14ac:dyDescent="0.3">
      <c r="A17" s="22"/>
      <c r="B17" s="35"/>
      <c r="C17" s="35"/>
      <c r="D17" s="36"/>
      <c r="E17" s="37"/>
      <c r="F17" s="38"/>
      <c r="G17" s="37"/>
      <c r="H17" s="37"/>
      <c r="I17" s="37"/>
      <c r="J17" s="39"/>
      <c r="K17" s="37"/>
      <c r="L17" s="38"/>
      <c r="M17" s="37"/>
      <c r="N17" s="37"/>
      <c r="O17" s="37"/>
      <c r="P17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2024-12-06T06:57:35Z</dcterms:modified>
</cp:coreProperties>
</file>