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<sst xmlns="http://schemas.openxmlformats.org/spreadsheetml/2006/main" count="53" uniqueCount="45">
  <si>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</si>
  <si>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</si>
  <si>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</si>
  <si>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</si>
  <si>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</si>
  <si>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</si>
  <si>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</si>
  <si>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</si>
  <si>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</si>
  <si>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</si>
  <si>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</si>
  <si>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</si>
  <si>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</si>
  <si>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</si>
  <si>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</si>
  <si>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</si>
  <si>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</si>
  <si>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</si>
  <si>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</si>
  <si>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</si>
  <si>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</si>
  <si>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</si>
  <si>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</si>
  <si>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</si>
  <si>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</si>
  <si>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</si>
  <si>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</si>
  <si>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</si>
  <si>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</si>
  <si>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</si>
  <si>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</si>
  <si>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</si>
  <si>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</si>
  <si>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</si>
  <si>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</si>
  <si>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</si>
  <si>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</si>
  <si>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</si>
  <si>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</si>
  <si>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Кофейный напиток злаковый на молоке</t>
  </si>
  <si>
    <t>Печень по-строгановски</t>
  </si>
  <si>
    <t>Пюре картофельное</t>
  </si>
  <si>
    <t>79.80</t>
  </si>
  <si>
    <t>82.78</t>
  </si>
  <si>
    <t>96.51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</si>
</sst>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5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vertical="center"/>
    </xf>
    <xf numFmtId="0" fontId="7" fillId="0" borderId="4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7" fillId="3" borderId="21" xfId="0" applyNumberFormat="1" applyFont="1" applyFill="1" applyBorder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164" fontId="7" fillId="0" borderId="2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top"/>
    </xf>
    <xf numFmtId="164" fontId="7" fillId="0" borderId="22" xfId="0" applyNumberFormat="1" applyFont="1" applyBorder="1" applyAlignment="1">
      <alignment horizontal="center" vertical="top"/>
    </xf>
    <xf numFmtId="164" fontId="7" fillId="0" borderId="17" xfId="0" applyNumberFormat="1" applyFont="1" applyBorder="1" applyAlignment="1">
      <alignment horizontal="center" vertical="top"/>
    </xf>
    <xf numFmtId="0" fontId="7" fillId="3" borderId="21" xfId="0" applyNumberFormat="1" applyFont="1" applyFill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top" wrapText="1"/>
    </xf>
    <xf numFmtId="164" fontId="7" fillId="3" borderId="22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17" sqref="L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1" t="s">
        <v>1</v>
      </c>
      <c r="C1" s="82"/>
      <c r="D1" s="83"/>
      <c r="F1" s="1"/>
      <c r="I1" t="s">
        <v>26</v>
      </c>
      <c r="J1" s="2">
        <v>44907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9">
        <v>196</v>
      </c>
      <c r="D4" s="50" t="s">
        <v>29</v>
      </c>
      <c r="E4" s="51">
        <v>200</v>
      </c>
      <c r="F4" s="52"/>
      <c r="G4" s="53">
        <v>186.54</v>
      </c>
      <c r="H4" s="54">
        <v>4.17</v>
      </c>
      <c r="I4" s="53">
        <v>9.6300000000000008</v>
      </c>
      <c r="J4" s="53">
        <v>20.79</v>
      </c>
      <c r="K4" s="34">
        <v>230</v>
      </c>
      <c r="L4" s="55"/>
      <c r="M4" s="53">
        <v>214.52</v>
      </c>
      <c r="N4" s="54">
        <v>4.8</v>
      </c>
      <c r="O4" s="53">
        <v>11.08</v>
      </c>
      <c r="P4" s="53">
        <v>23.91</v>
      </c>
    </row>
    <row r="5" spans="1:16" ht="30" x14ac:dyDescent="0.25">
      <c r="A5" s="14"/>
      <c r="B5" s="13"/>
      <c r="C5" s="56" t="s">
        <v>31</v>
      </c>
      <c r="D5" s="58" t="s">
        <v>30</v>
      </c>
      <c r="E5" s="51">
        <v>50</v>
      </c>
      <c r="F5" s="52"/>
      <c r="G5" s="53">
        <v>84.5</v>
      </c>
      <c r="H5" s="54">
        <v>9</v>
      </c>
      <c r="I5" s="53">
        <v>4.5</v>
      </c>
      <c r="J5" s="53">
        <v>1.5</v>
      </c>
      <c r="K5" s="34">
        <v>50</v>
      </c>
      <c r="L5" s="55"/>
      <c r="M5" s="53">
        <v>84.5</v>
      </c>
      <c r="N5" s="54">
        <v>9</v>
      </c>
      <c r="O5" s="53">
        <v>4.5</v>
      </c>
      <c r="P5" s="53">
        <v>1.5</v>
      </c>
    </row>
    <row r="6" spans="1:16" ht="30" x14ac:dyDescent="0.25">
      <c r="A6" s="16"/>
      <c r="B6" s="17" t="s">
        <v>17</v>
      </c>
      <c r="C6" s="56">
        <v>419</v>
      </c>
      <c r="D6" s="57" t="s">
        <v>39</v>
      </c>
      <c r="E6" s="59">
        <v>200</v>
      </c>
      <c r="F6" s="52"/>
      <c r="G6" s="53">
        <v>83.4</v>
      </c>
      <c r="H6" s="54">
        <v>4.4000000000000004</v>
      </c>
      <c r="I6" s="53">
        <v>4</v>
      </c>
      <c r="J6" s="53">
        <v>16.399999999999999</v>
      </c>
      <c r="K6" s="60">
        <v>200</v>
      </c>
      <c r="L6" s="55"/>
      <c r="M6" s="53">
        <v>83.4</v>
      </c>
      <c r="N6" s="54">
        <v>4.4000000000000004</v>
      </c>
      <c r="O6" s="53">
        <v>4</v>
      </c>
      <c r="P6" s="53">
        <v>16.399999999999999</v>
      </c>
    </row>
    <row r="7" spans="1:16" ht="30" x14ac:dyDescent="0.25">
      <c r="A7" s="16"/>
      <c r="B7" s="17" t="s">
        <v>15</v>
      </c>
      <c r="C7" s="61">
        <v>18</v>
      </c>
      <c r="D7" s="58" t="s">
        <v>16</v>
      </c>
      <c r="E7" s="51">
        <v>60</v>
      </c>
      <c r="F7" s="52"/>
      <c r="G7" s="53">
        <v>104.68</v>
      </c>
      <c r="H7" s="54">
        <v>3</v>
      </c>
      <c r="I7" s="53">
        <v>1.2</v>
      </c>
      <c r="J7" s="53">
        <v>20.6</v>
      </c>
      <c r="K7" s="34">
        <v>60</v>
      </c>
      <c r="L7" s="55"/>
      <c r="M7" s="53">
        <v>104.68</v>
      </c>
      <c r="N7" s="54">
        <v>3</v>
      </c>
      <c r="O7" s="53">
        <v>1.2</v>
      </c>
      <c r="P7" s="53">
        <v>20.6</v>
      </c>
    </row>
    <row r="8" spans="1:16" x14ac:dyDescent="0.25">
      <c r="A8" s="12"/>
      <c r="B8" s="17"/>
      <c r="C8" s="19">
        <v>9</v>
      </c>
      <c r="D8" s="20" t="s">
        <v>32</v>
      </c>
      <c r="E8" s="21">
        <v>0</v>
      </c>
      <c r="F8" s="80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27">
        <v>47.08</v>
      </c>
      <c r="G9" s="28"/>
      <c r="H9" s="28"/>
      <c r="I9" s="28"/>
      <c r="J9" s="29"/>
      <c r="K9" s="21"/>
      <c r="L9" s="84" t="s">
        <v>42</v>
      </c>
      <c r="M9" s="28"/>
      <c r="N9" s="28"/>
      <c r="O9" s="28"/>
      <c r="P9" s="23"/>
    </row>
    <row r="10" spans="1:16" x14ac:dyDescent="0.25">
      <c r="A10" s="12" t="s">
        <v>18</v>
      </c>
      <c r="B10" s="30" t="s">
        <v>19</v>
      </c>
      <c r="C10" s="62" t="s">
        <v>33</v>
      </c>
      <c r="D10" s="63" t="s">
        <v>34</v>
      </c>
      <c r="E10" s="11">
        <v>60</v>
      </c>
      <c r="F10" s="52"/>
      <c r="G10" s="33">
        <v>6.54</v>
      </c>
      <c r="H10" s="64">
        <v>0.48</v>
      </c>
      <c r="I10" s="33">
        <v>0.06</v>
      </c>
      <c r="J10" s="33">
        <v>1.02</v>
      </c>
      <c r="K10" s="31">
        <v>100</v>
      </c>
      <c r="L10" s="52"/>
      <c r="M10" s="32">
        <v>10.9</v>
      </c>
      <c r="N10" s="33">
        <v>0.8</v>
      </c>
      <c r="O10" s="33">
        <v>0.1</v>
      </c>
      <c r="P10" s="33">
        <v>1.7</v>
      </c>
    </row>
    <row r="11" spans="1:16" ht="45" x14ac:dyDescent="0.25">
      <c r="A11" s="12"/>
      <c r="B11" s="13" t="s">
        <v>20</v>
      </c>
      <c r="C11" s="62">
        <v>157</v>
      </c>
      <c r="D11" s="65" t="s">
        <v>35</v>
      </c>
      <c r="E11" s="11">
        <v>200</v>
      </c>
      <c r="F11" s="52"/>
      <c r="G11" s="33">
        <v>78.34</v>
      </c>
      <c r="H11" s="64">
        <v>3.12</v>
      </c>
      <c r="I11" s="33">
        <v>4.32</v>
      </c>
      <c r="J11" s="33">
        <v>6.74</v>
      </c>
      <c r="K11" s="31" t="s">
        <v>21</v>
      </c>
      <c r="L11" s="52"/>
      <c r="M11" s="32">
        <v>97.92</v>
      </c>
      <c r="N11" s="33">
        <v>3.9</v>
      </c>
      <c r="O11" s="33">
        <v>5.41</v>
      </c>
      <c r="P11" s="33">
        <v>8.42</v>
      </c>
    </row>
    <row r="12" spans="1:16" x14ac:dyDescent="0.25">
      <c r="A12" s="12"/>
      <c r="B12" s="13" t="s">
        <v>22</v>
      </c>
      <c r="C12" s="66">
        <v>284</v>
      </c>
      <c r="D12" s="67" t="s">
        <v>40</v>
      </c>
      <c r="E12" s="11">
        <v>90</v>
      </c>
      <c r="F12" s="52"/>
      <c r="G12" s="68">
        <v>152.11000000000001</v>
      </c>
      <c r="H12" s="69">
        <v>13.43</v>
      </c>
      <c r="I12" s="68">
        <v>9.25</v>
      </c>
      <c r="J12" s="68">
        <v>3.8</v>
      </c>
      <c r="K12" s="31">
        <v>100</v>
      </c>
      <c r="L12" s="52"/>
      <c r="M12" s="70">
        <v>169.01</v>
      </c>
      <c r="N12" s="68" t="s">
        <v>36</v>
      </c>
      <c r="O12" s="68">
        <v>10.27</v>
      </c>
      <c r="P12" s="68">
        <v>4.22</v>
      </c>
    </row>
    <row r="13" spans="1:16" x14ac:dyDescent="0.25">
      <c r="A13" s="12"/>
      <c r="B13" s="13" t="s">
        <v>23</v>
      </c>
      <c r="C13" s="71">
        <v>354</v>
      </c>
      <c r="D13" s="65" t="s">
        <v>41</v>
      </c>
      <c r="E13" s="18">
        <v>150</v>
      </c>
      <c r="F13" s="52"/>
      <c r="G13" s="33">
        <v>145.57</v>
      </c>
      <c r="H13" s="64">
        <v>3.28</v>
      </c>
      <c r="I13" s="33">
        <v>4.95</v>
      </c>
      <c r="J13" s="33">
        <v>21.99</v>
      </c>
      <c r="K13" s="31" t="str">
        <f>"180"</f>
        <v>180</v>
      </c>
      <c r="L13" s="52"/>
      <c r="M13" s="32">
        <v>174.68</v>
      </c>
      <c r="N13" s="33">
        <v>3.93</v>
      </c>
      <c r="O13" s="33">
        <v>5.93</v>
      </c>
      <c r="P13" s="33">
        <v>26.4</v>
      </c>
    </row>
    <row r="14" spans="1:16" x14ac:dyDescent="0.25">
      <c r="A14" s="12"/>
      <c r="B14" s="13" t="s">
        <v>17</v>
      </c>
      <c r="C14" s="72">
        <v>450</v>
      </c>
      <c r="D14" s="73" t="s">
        <v>37</v>
      </c>
      <c r="E14" s="11">
        <v>200</v>
      </c>
      <c r="F14" s="52"/>
      <c r="G14" s="74">
        <v>90.22</v>
      </c>
      <c r="H14" s="75">
        <v>0.13</v>
      </c>
      <c r="I14" s="74">
        <v>0.01</v>
      </c>
      <c r="J14" s="74">
        <v>22.4</v>
      </c>
      <c r="K14" s="31" t="str">
        <f>"200"</f>
        <v>200</v>
      </c>
      <c r="L14" s="52"/>
      <c r="M14" s="76">
        <v>90.22</v>
      </c>
      <c r="N14" s="74">
        <v>0.13</v>
      </c>
      <c r="O14" s="74">
        <v>0.01</v>
      </c>
      <c r="P14" s="74">
        <v>22.4</v>
      </c>
    </row>
    <row r="15" spans="1:16" x14ac:dyDescent="0.25">
      <c r="A15" s="12"/>
      <c r="B15" s="13" t="s">
        <v>24</v>
      </c>
      <c r="C15" s="71">
        <v>19</v>
      </c>
      <c r="D15" s="63" t="s">
        <v>38</v>
      </c>
      <c r="E15" s="15">
        <v>40</v>
      </c>
      <c r="F15" s="52"/>
      <c r="G15" s="33">
        <v>91.96</v>
      </c>
      <c r="H15" s="64">
        <v>2.2400000000000002</v>
      </c>
      <c r="I15" s="33">
        <v>0.44</v>
      </c>
      <c r="J15" s="33">
        <v>19.760000000000002</v>
      </c>
      <c r="K15" s="31">
        <v>40</v>
      </c>
      <c r="L15" s="52"/>
      <c r="M15" s="32">
        <v>91.96</v>
      </c>
      <c r="N15" s="33">
        <v>2.2400000000000002</v>
      </c>
      <c r="O15" s="33">
        <v>0.44</v>
      </c>
      <c r="P15" s="33">
        <v>19.760000000000002</v>
      </c>
    </row>
    <row r="16" spans="1:16" ht="30" x14ac:dyDescent="0.25">
      <c r="A16" s="12"/>
      <c r="B16" s="13" t="s">
        <v>25</v>
      </c>
      <c r="C16" s="77">
        <v>18</v>
      </c>
      <c r="D16" s="78" t="s">
        <v>16</v>
      </c>
      <c r="E16" s="15">
        <v>20</v>
      </c>
      <c r="F16" s="52"/>
      <c r="G16" s="36">
        <v>52.34</v>
      </c>
      <c r="H16" s="79">
        <v>1.5</v>
      </c>
      <c r="I16" s="36">
        <v>0.57999999999999996</v>
      </c>
      <c r="J16" s="36">
        <v>10.28</v>
      </c>
      <c r="K16" s="34">
        <v>20</v>
      </c>
      <c r="L16" s="52"/>
      <c r="M16" s="35">
        <v>52.34</v>
      </c>
      <c r="N16" s="36">
        <v>1.5</v>
      </c>
      <c r="O16" s="36">
        <v>0.57999999999999996</v>
      </c>
      <c r="P16" s="36">
        <v>10.28</v>
      </c>
    </row>
    <row r="17" spans="1:16" ht="18.75" x14ac:dyDescent="0.25">
      <c r="A17" s="12"/>
      <c r="B17" s="37"/>
      <c r="C17" s="38"/>
      <c r="D17" s="39"/>
      <c r="E17" s="40"/>
      <c r="F17" s="41" t="s">
        <v>43</v>
      </c>
      <c r="G17" s="40"/>
      <c r="H17" s="40"/>
      <c r="I17" s="40"/>
      <c r="J17" s="42"/>
      <c r="K17" s="40"/>
      <c r="L17" s="41" t="s">
        <v>44</v>
      </c>
      <c r="M17" s="40"/>
      <c r="N17" s="40"/>
      <c r="O17" s="40"/>
      <c r="P17" s="43"/>
    </row>
    <row r="18" spans="1:16" ht="15.75" thickBot="1" x14ac:dyDescent="0.3">
      <c r="A18" s="25"/>
      <c r="B18" s="44"/>
      <c r="C18" s="44"/>
      <c r="D18" s="45"/>
      <c r="E18" s="46"/>
      <c r="F18" s="47"/>
      <c r="G18" s="46"/>
      <c r="H18" s="46"/>
      <c r="I18" s="46"/>
      <c r="J18" s="48"/>
      <c r="K18" s="46"/>
      <c r="L18" s="47"/>
      <c r="M18" s="46"/>
      <c r="N18" s="46"/>
      <c r="O18" s="46"/>
      <c r="P18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2022-12-09T05:50:24Z</dcterms:modified>
</cp:coreProperties>
</file>