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<sst xmlns="http://schemas.openxmlformats.org/spreadsheetml/2006/main" count="47" uniqueCount="38">
  <si>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</si>
  <si>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</si>
  <si>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</si>
  <si>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</si>
  <si>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</si>
  <si>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</si>
  <si>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</si>
  <si>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</si>
  <si>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</si>
  <si>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</si>
  <si>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</si>
  <si>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</si>
  <si>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</si>
  <si>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</si>
  <si>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</si>
  <si>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</si>
  <si>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</si>
  <si>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</si>
  <si>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</si>
  <si>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</si>
  <si>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</si>
  <si>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</si>
  <si>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</si>
  <si>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</si>
  <si>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</si>
  <si>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</si>
  <si>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</si>
  <si>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</si>
  <si>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</si>
  <si>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</si>
  <si>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</si>
  <si>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</si>
  <si>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</si>
  <si>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</si>
  <si>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</si>
  <si>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Каша гречневая молочная</t>
  </si>
  <si>
    <t>Сыр порциями</t>
  </si>
  <si>
    <t>21.10.2022г.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</si>
</sst>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35</v>
      </c>
      <c r="E4" s="43">
        <v>230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250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19</v>
      </c>
      <c r="C5" s="41">
        <v>420</v>
      </c>
      <c r="D5" s="42" t="s">
        <v>25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16</v>
      </c>
      <c r="C6" s="41"/>
      <c r="D6" s="48" t="s">
        <v>26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>
        <v>22</v>
      </c>
      <c r="D8" s="17" t="s">
        <v>36</v>
      </c>
      <c r="E8" s="18">
        <v>10</v>
      </c>
      <c r="F8" s="19"/>
      <c r="G8" s="20">
        <v>24</v>
      </c>
      <c r="H8" s="20">
        <v>0</v>
      </c>
      <c r="I8" s="20">
        <v>0</v>
      </c>
      <c r="J8" s="21">
        <v>6</v>
      </c>
      <c r="K8" s="18">
        <v>10</v>
      </c>
      <c r="L8" s="19"/>
      <c r="M8" s="20">
        <v>24</v>
      </c>
      <c r="N8" s="20">
        <v>0</v>
      </c>
      <c r="O8" s="20">
        <v>0.1</v>
      </c>
      <c r="P8" s="20">
        <v>6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94</v>
      </c>
      <c r="D10" s="42" t="s">
        <v>29</v>
      </c>
      <c r="E10" s="51">
        <v>60</v>
      </c>
      <c r="F10" s="44"/>
      <c r="G10" s="52">
        <v>71.16</v>
      </c>
      <c r="H10" s="53">
        <v>1.73</v>
      </c>
      <c r="I10" s="52">
        <v>4.43</v>
      </c>
      <c r="J10" s="52">
        <v>6.11</v>
      </c>
      <c r="K10" s="28">
        <v>100</v>
      </c>
      <c r="L10" s="44"/>
      <c r="M10" s="54">
        <v>118.6</v>
      </c>
      <c r="N10" s="52">
        <v>2.88</v>
      </c>
      <c r="O10" s="52">
        <v>7.38</v>
      </c>
      <c r="P10" s="52">
        <v>10.18</v>
      </c>
    </row>
    <row r="11" spans="1:16" ht="45" x14ac:dyDescent="0.25">
      <c r="A11" s="11"/>
      <c r="B11" s="12" t="s">
        <v>22</v>
      </c>
      <c r="C11" s="41">
        <v>119</v>
      </c>
      <c r="D11" s="55" t="s">
        <v>30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ht="30" x14ac:dyDescent="0.25">
      <c r="A12" s="11"/>
      <c r="B12" s="12" t="s">
        <v>23</v>
      </c>
      <c r="C12" s="41">
        <v>341</v>
      </c>
      <c r="D12" s="55" t="s">
        <v>34</v>
      </c>
      <c r="E12" s="51">
        <v>240</v>
      </c>
      <c r="F12" s="44"/>
      <c r="G12" s="56">
        <v>616.29</v>
      </c>
      <c r="H12" s="57">
        <v>22.89</v>
      </c>
      <c r="I12" s="56">
        <v>36.590000000000003</v>
      </c>
      <c r="J12" s="56">
        <v>48.86</v>
      </c>
      <c r="K12" s="28">
        <v>250</v>
      </c>
      <c r="L12" s="44"/>
      <c r="M12" s="58">
        <v>719.01</v>
      </c>
      <c r="N12" s="56">
        <v>26.7</v>
      </c>
      <c r="O12" s="56">
        <v>42.69</v>
      </c>
      <c r="P12" s="56">
        <v>57.01</v>
      </c>
    </row>
    <row r="13" spans="1:16" ht="30" x14ac:dyDescent="0.25">
      <c r="A13" s="11"/>
      <c r="B13" s="12" t="s">
        <v>16</v>
      </c>
      <c r="C13" s="59">
        <v>451</v>
      </c>
      <c r="D13" s="60" t="s">
        <v>31</v>
      </c>
      <c r="E13" s="61">
        <v>200</v>
      </c>
      <c r="F13" s="44"/>
      <c r="G13" s="62">
        <v>93.24</v>
      </c>
      <c r="H13" s="63">
        <v>0.12</v>
      </c>
      <c r="I13" s="62">
        <v>0.12</v>
      </c>
      <c r="J13" s="62">
        <v>22.92</v>
      </c>
      <c r="K13" s="64" t="str">
        <f>"200"</f>
        <v>200</v>
      </c>
      <c r="L13" s="44"/>
      <c r="M13" s="65">
        <v>93.24</v>
      </c>
      <c r="N13" s="62">
        <v>0.12</v>
      </c>
      <c r="O13" s="62">
        <v>0.12</v>
      </c>
      <c r="P13" s="62">
        <v>22.92</v>
      </c>
    </row>
    <row r="14" spans="1:16" x14ac:dyDescent="0.25">
      <c r="A14" s="11"/>
      <c r="B14" s="12" t="s">
        <v>33</v>
      </c>
      <c r="C14" s="41">
        <v>19</v>
      </c>
      <c r="D14" s="42" t="s">
        <v>32</v>
      </c>
      <c r="E14" s="51">
        <v>40</v>
      </c>
      <c r="F14" s="44"/>
      <c r="G14" s="52">
        <v>91.96</v>
      </c>
      <c r="H14" s="53">
        <v>2.2400000000000002</v>
      </c>
      <c r="I14" s="52">
        <v>0.44</v>
      </c>
      <c r="J14" s="52">
        <v>19.760000000000002</v>
      </c>
      <c r="K14" s="28">
        <v>40</v>
      </c>
      <c r="L14" s="44"/>
      <c r="M14" s="54">
        <v>91.96</v>
      </c>
      <c r="N14" s="52">
        <v>2.2400000000000002</v>
      </c>
      <c r="O14" s="52">
        <v>0.44</v>
      </c>
      <c r="P14" s="52">
        <v>19.760000000000002</v>
      </c>
    </row>
    <row r="15" spans="1:16" ht="30" x14ac:dyDescent="0.25">
      <c r="A15" s="11"/>
      <c r="B15" s="12" t="s">
        <v>33</v>
      </c>
      <c r="C15" s="66">
        <v>18</v>
      </c>
      <c r="D15" s="49" t="s">
        <v>18</v>
      </c>
      <c r="E15" s="50">
        <v>40</v>
      </c>
      <c r="F15" s="44"/>
      <c r="G15" s="45">
        <v>52.34</v>
      </c>
      <c r="H15" s="46">
        <v>1.5</v>
      </c>
      <c r="I15" s="45">
        <v>0.57999999999999996</v>
      </c>
      <c r="J15" s="45">
        <v>10.28</v>
      </c>
      <c r="K15" s="67">
        <v>40</v>
      </c>
      <c r="L15" s="44"/>
      <c r="M15" s="68">
        <v>52.34</v>
      </c>
      <c r="N15" s="45">
        <v>1.5</v>
      </c>
      <c r="O15" s="45">
        <v>0.57999999999999996</v>
      </c>
      <c r="P15" s="45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2022-10-17T14:39:07Z</dcterms:modified>
</cp:coreProperties>
</file>